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5725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<sst xmlns="http://schemas.openxmlformats.org/spreadsheetml/2006/main" count="56" uniqueCount="56">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</sst>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00000"/>
    <numFmt numFmtId="169" formatCode="[$-F800]dddd\,\ mmmm\ dd\,\ yyyy"/>
    <numFmt numFmtId="170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70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8" fontId="1" fillId="0" borderId="13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KVB5\_4VB0IKVB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KVAX\_4VB0IKVB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KVB6.JPG" descr="C:\Users\user\AppData\Local\Temp\_4VB0IKVB5\_4VB0IKVB6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KVB3.PNG" descr="C:\Users\user\AppData\Local\Temp\_4VB0IKVAX\_4VB0IKVB3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E19" sqref="AE19:AG19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70" t="s">
        <v>17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2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41" t="s">
        <v>5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3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73" t="s">
        <v>18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5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41" t="s">
        <v>19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3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54" t="s">
        <v>24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6"/>
    </row>
    <row r="19" spans="1:83" ht="15" customHeight="1" thickBot="1">
      <c r="K19" s="64" t="s">
        <v>27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9">
        <v>2014</v>
      </c>
      <c r="AF19" s="69"/>
      <c r="AG19" s="69"/>
      <c r="AH19" s="13" t="s">
        <v>15</v>
      </c>
      <c r="AI19" s="68">
        <f>Year+1</f>
        <v>2015</v>
      </c>
      <c r="AJ19" s="68"/>
      <c r="AK19" s="68"/>
      <c r="AL19" s="68" t="s">
        <v>25</v>
      </c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>
        <f>Year+1</f>
        <v>2015</v>
      </c>
      <c r="BC19" s="68"/>
      <c r="BD19" s="68"/>
      <c r="BE19" s="66" t="s">
        <v>26</v>
      </c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3" ht="15" customHeight="1">
      <c r="AE20" s="22"/>
      <c r="AF20" s="22"/>
      <c r="AG20" s="22"/>
      <c r="AI20" s="22"/>
      <c r="AJ20" s="22"/>
      <c r="AK20" s="22"/>
      <c r="BA20" s="62"/>
      <c r="BB20" s="63"/>
      <c r="BC20" s="63"/>
    </row>
    <row r="21" spans="1:83" ht="13.5" thickBot="1">
      <c r="L21" s="20"/>
    </row>
    <row r="22" spans="1:83" ht="15.75" thickBot="1">
      <c r="A22" s="41" t="s">
        <v>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  <c r="AU22" s="41" t="s">
        <v>21</v>
      </c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8"/>
      <c r="BJ22" s="8"/>
      <c r="BK22" s="8"/>
      <c r="BP22" s="59" t="s">
        <v>6</v>
      </c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2"/>
      <c r="CD22" s="2"/>
      <c r="CE22" s="2"/>
    </row>
    <row r="23" spans="1:83" ht="27.95" customHeight="1">
      <c r="A23" s="45" t="s">
        <v>49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82" t="s">
        <v>28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4"/>
      <c r="BJ23" s="8"/>
      <c r="BK23" s="8"/>
      <c r="BM23" s="40" t="s">
        <v>54</v>
      </c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ht="27.95" customHeight="1">
      <c r="A24" s="48" t="s">
        <v>50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ht="27.95" customHeight="1" thickBot="1">
      <c r="A25" s="48" t="s">
        <v>51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50"/>
      <c r="AU25" s="51" t="s">
        <v>29</v>
      </c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  <c r="BJ25" s="8"/>
      <c r="BK25" s="8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ht="12.95" customHeight="1" thickBot="1">
      <c r="A26" s="37" t="s">
        <v>52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9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41" t="s">
        <v>30</v>
      </c>
      <c r="BS26" s="42"/>
      <c r="BT26" s="42"/>
      <c r="BU26" s="42"/>
      <c r="BV26" s="42"/>
      <c r="BW26" s="42"/>
      <c r="BX26" s="42"/>
      <c r="BY26" s="42"/>
      <c r="BZ26" s="43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44" t="s">
        <v>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 t="s">
        <v>55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3"/>
    </row>
    <row r="30" spans="1:83" ht="15.95" customHeight="1" thickBot="1">
      <c r="A30" s="29" t="s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3"/>
    </row>
    <row r="31" spans="1:83" ht="15.95" customHeight="1" thickBot="1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5"/>
      <c r="U31" s="86" t="s">
        <v>14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8"/>
    </row>
    <row r="32" spans="1:8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89" t="s">
        <v>23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</row>
    <row r="34" spans="1:8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</row>
    <row r="35" spans="1:8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1:8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1:83" ht="13.5" thickBot="1">
      <c r="A37" s="36">
        <v>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>
        <v>2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3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>
        <v>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</row>
    <row r="38" spans="1:83" ht="13.5" thickBot="1">
      <c r="A38" s="76">
        <v>609545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1"/>
      <c r="AP38" s="79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1"/>
      <c r="BK38" s="79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1"/>
    </row>
  </sheetData>
  <sheetProtection password="A428" sheet="1" objects="1" scenarios="1" selectLockedCells="1"/>
  <mergeCells count="40">
    <mergeCell ref="BK38:CE38"/>
    <mergeCell ref="H10:BX10"/>
    <mergeCell ref="H12:BX12"/>
    <mergeCell ref="E14:CA14"/>
    <mergeCell ref="K16:BU16"/>
    <mergeCell ref="BB19:BD19"/>
    <mergeCell ref="A38:T38"/>
    <mergeCell ref="U38:AO38"/>
    <mergeCell ref="AP38:BJ38"/>
    <mergeCell ref="AU23:BI23"/>
    <mergeCell ref="A31:T36"/>
    <mergeCell ref="K18:BU18"/>
    <mergeCell ref="A22:AT22"/>
    <mergeCell ref="AU22:BI22"/>
    <mergeCell ref="BP22:CB22"/>
    <mergeCell ref="BA20:BC20"/>
    <mergeCell ref="K19:AD19"/>
    <mergeCell ref="BE19:BU19"/>
    <mergeCell ref="AL19:BA19"/>
    <mergeCell ref="AI19:AK19"/>
    <mergeCell ref="AE19:AG19"/>
    <mergeCell ref="A26:AT26"/>
    <mergeCell ref="BM23:CE25"/>
    <mergeCell ref="BR26:BZ26"/>
    <mergeCell ref="A29:W29"/>
    <mergeCell ref="X29:CE29"/>
    <mergeCell ref="A23:AT23"/>
    <mergeCell ref="A24:AT24"/>
    <mergeCell ref="A25:AT25"/>
    <mergeCell ref="AU25:BI25"/>
    <mergeCell ref="A30:W30"/>
    <mergeCell ref="X30:CE30"/>
    <mergeCell ref="BK32:CE36"/>
    <mergeCell ref="A37:T37"/>
    <mergeCell ref="U37:AO37"/>
    <mergeCell ref="AP37:BJ37"/>
    <mergeCell ref="BK37:CE37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17" workbookViewId="0">
      <selection activeCell="P21" sqref="P21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2.75" hidden="1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2.75" hidden="1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12.75" hidden="1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2.75" hidden="1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2.75" hidden="1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12.75" hidden="1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12.75" hidden="1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ht="12.75" hidden="1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ht="12.75" hidden="1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ht="12.75" hidden="1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 ht="12.75" hidden="1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12.75" hidden="1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2.75" hidden="1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2.75" hidden="1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12.75" hidden="1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20.100000000000001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>
      <c r="A18" s="90" t="s">
        <v>16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226</v>
      </c>
      <c r="Q21" s="10">
        <v>279</v>
      </c>
      <c r="R21" s="10">
        <v>50</v>
      </c>
      <c r="S21" s="10">
        <v>555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215</v>
      </c>
      <c r="Q22" s="10">
        <v>235</v>
      </c>
      <c r="R22" s="10">
        <v>21</v>
      </c>
      <c r="S22" s="10">
        <v>471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11</v>
      </c>
      <c r="Q23" s="10">
        <v>9</v>
      </c>
      <c r="R23" s="10">
        <v>0</v>
      </c>
      <c r="S23" s="10">
        <v>20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31</v>
      </c>
      <c r="R24" s="10">
        <v>5</v>
      </c>
      <c r="S24" s="10">
        <v>36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8</v>
      </c>
      <c r="S25" s="10">
        <v>8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8</v>
      </c>
      <c r="S26" s="10">
        <v>8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1</v>
      </c>
      <c r="S30" s="10">
        <v>1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1</v>
      </c>
      <c r="R31" s="10">
        <v>0</v>
      </c>
      <c r="S31" s="10">
        <v>1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0</v>
      </c>
      <c r="R32" s="10">
        <v>6</v>
      </c>
      <c r="S32" s="10">
        <v>6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1</v>
      </c>
      <c r="S33" s="10">
        <v>1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1</v>
      </c>
      <c r="R35" s="10">
        <v>0</v>
      </c>
      <c r="S35" s="10">
        <v>1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2</v>
      </c>
      <c r="R36" s="10">
        <v>0</v>
      </c>
      <c r="S36" s="10">
        <v>2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1"/>
      <c r="P41" s="91"/>
      <c r="Q41" s="91"/>
      <c r="S41" s="91"/>
      <c r="T41" s="91"/>
      <c r="U41" s="91"/>
      <c r="W41" s="5"/>
    </row>
    <row r="42" spans="1:23" s="1" customFormat="1">
      <c r="O42" s="92" t="s">
        <v>11</v>
      </c>
      <c r="P42" s="92"/>
      <c r="Q42" s="92"/>
      <c r="S42" s="92" t="s">
        <v>9</v>
      </c>
      <c r="T42" s="92"/>
      <c r="U42" s="92"/>
      <c r="W42" s="25" t="s">
        <v>10</v>
      </c>
    </row>
    <row r="43" spans="1:23" s="1" customFormat="1"/>
    <row r="44" spans="1:23" s="1" customFormat="1" ht="15.75">
      <c r="O44" s="91"/>
      <c r="P44" s="91"/>
      <c r="Q44" s="91"/>
      <c r="S44" s="93"/>
      <c r="T44" s="93"/>
      <c r="U44" s="93"/>
    </row>
    <row r="45" spans="1:23" s="1" customFormat="1">
      <c r="O45" s="92" t="s">
        <v>12</v>
      </c>
      <c r="P45" s="92"/>
      <c r="Q45" s="92"/>
      <c r="S45" s="92" t="s">
        <v>13</v>
      </c>
      <c r="T45" s="92"/>
      <c r="U45" s="92"/>
    </row>
  </sheetData>
  <sheetProtection password="A428" sheet="1" objects="1" scenarios="1" selectLockedCells="1"/>
  <mergeCells count="26"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  <mergeCell ref="O45:Q45"/>
    <mergeCell ref="S45:U45"/>
    <mergeCell ref="A1:S1"/>
    <mergeCell ref="A2:S2"/>
    <mergeCell ref="A3:S3"/>
    <mergeCell ref="A4:S4"/>
    <mergeCell ref="A5:S5"/>
    <mergeCell ref="A6:S6"/>
    <mergeCell ref="A7:S7"/>
    <mergeCell ref="A8:S8"/>
    <mergeCell ref="A18:S18"/>
    <mergeCell ref="O41:Q41"/>
    <mergeCell ref="S41:U41"/>
    <mergeCell ref="O42:Q42"/>
    <mergeCell ref="S42:U42"/>
    <mergeCell ref="O44:Q44"/>
    <mergeCell ref="S44:U44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2011-08-22T10:39:50Z</cp:lastPrinted>
  <dcterms:created xsi:type="dcterms:W3CDTF">2003-03-19T14:08:16Z</dcterms:created>
  <dcterms:modified xsi:type="dcterms:W3CDTF">2017-03-13T05:40:44Z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